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35" windowWidth="17715" windowHeight="11565" activeTab="1"/>
  </bookViews>
  <sheets>
    <sheet name="max 8" sheetId="1" r:id="rId1"/>
    <sheet name="max 16" sheetId="4" r:id="rId2"/>
  </sheets>
  <definedNames>
    <definedName name="_xlnm.Print_Area" localSheetId="1">'max 16'!$A$1:$AI$49</definedName>
    <definedName name="_xlnm.Print_Area" localSheetId="0">'max 8'!$A$1:$Z$37</definedName>
  </definedNames>
  <calcPr calcId="145621"/>
</workbook>
</file>

<file path=xl/calcChain.xml><?xml version="1.0" encoding="utf-8"?>
<calcChain xmlns="http://schemas.openxmlformats.org/spreadsheetml/2006/main">
  <c r="AH38" i="4"/>
  <c r="AH37"/>
  <c r="AH36"/>
  <c r="AH35"/>
  <c r="Y28" i="1"/>
  <c r="Y27"/>
  <c r="Y26"/>
  <c r="Y25"/>
</calcChain>
</file>

<file path=xl/sharedStrings.xml><?xml version="1.0" encoding="utf-8"?>
<sst xmlns="http://schemas.openxmlformats.org/spreadsheetml/2006/main" count="132" uniqueCount="87">
  <si>
    <t>1.Runde</t>
  </si>
  <si>
    <t>Spiel 1</t>
  </si>
  <si>
    <t>Spiel 2</t>
  </si>
  <si>
    <t>Spiel 3</t>
  </si>
  <si>
    <t>Spiel 4</t>
  </si>
  <si>
    <t>Spiel 5</t>
  </si>
  <si>
    <t>S1</t>
  </si>
  <si>
    <t>S2</t>
  </si>
  <si>
    <t>Spiel 6</t>
  </si>
  <si>
    <t>V3</t>
  </si>
  <si>
    <t>V4</t>
  </si>
  <si>
    <t>V1</t>
  </si>
  <si>
    <t>V2</t>
  </si>
  <si>
    <t>Spiel 7</t>
  </si>
  <si>
    <t>2.Runde</t>
  </si>
  <si>
    <t>Spiel 8</t>
  </si>
  <si>
    <t>Spiel 9</t>
  </si>
  <si>
    <t>Spiel 10</t>
  </si>
  <si>
    <t>Spiel 11</t>
  </si>
  <si>
    <t>Spiel 12</t>
  </si>
  <si>
    <t>Spiel 13</t>
  </si>
  <si>
    <t>1.</t>
  </si>
  <si>
    <t>Spiel 14</t>
  </si>
  <si>
    <t>2.</t>
  </si>
  <si>
    <t>3.</t>
  </si>
  <si>
    <t>4.</t>
  </si>
  <si>
    <t>Finale</t>
  </si>
  <si>
    <t>Halbfinale</t>
  </si>
  <si>
    <t>4.Runde</t>
  </si>
  <si>
    <t>3.Runde</t>
  </si>
  <si>
    <t>Platzierungen:</t>
  </si>
  <si>
    <t>S3</t>
  </si>
  <si>
    <t>S4</t>
  </si>
  <si>
    <t>S7</t>
  </si>
  <si>
    <t>V5</t>
  </si>
  <si>
    <t>S8</t>
  </si>
  <si>
    <t>V6</t>
  </si>
  <si>
    <t>S5</t>
  </si>
  <si>
    <t>S6</t>
  </si>
  <si>
    <t>S9</t>
  </si>
  <si>
    <t>S10</t>
  </si>
  <si>
    <t>S12</t>
  </si>
  <si>
    <t>V11</t>
  </si>
  <si>
    <t>S11</t>
  </si>
  <si>
    <t>S13</t>
  </si>
  <si>
    <t>5.Runde</t>
  </si>
  <si>
    <t>Spiel 15</t>
  </si>
  <si>
    <t>Spiel 16</t>
  </si>
  <si>
    <t>V7</t>
  </si>
  <si>
    <t>V8</t>
  </si>
  <si>
    <t>Spiel 17</t>
  </si>
  <si>
    <t>Spiel 18</t>
  </si>
  <si>
    <t>S17</t>
  </si>
  <si>
    <t>S18</t>
  </si>
  <si>
    <t>Spiel 19</t>
  </si>
  <si>
    <t>Spiel 20</t>
  </si>
  <si>
    <t>Spiel 21</t>
  </si>
  <si>
    <t>Spiel 22</t>
  </si>
  <si>
    <t>S14</t>
  </si>
  <si>
    <t>V12</t>
  </si>
  <si>
    <t>S15</t>
  </si>
  <si>
    <t>V9</t>
  </si>
  <si>
    <t>S16</t>
  </si>
  <si>
    <t>V10</t>
  </si>
  <si>
    <t>6.Runde</t>
  </si>
  <si>
    <t>S19</t>
  </si>
  <si>
    <t>S20</t>
  </si>
  <si>
    <t>Spiel 23</t>
  </si>
  <si>
    <t>Spiel 24</t>
  </si>
  <si>
    <t>S23</t>
  </si>
  <si>
    <t>S24</t>
  </si>
  <si>
    <t>V21</t>
  </si>
  <si>
    <t>V22</t>
  </si>
  <si>
    <t>Spiel 25</t>
  </si>
  <si>
    <t>Spiel 26</t>
  </si>
  <si>
    <t>S21</t>
  </si>
  <si>
    <t>S22</t>
  </si>
  <si>
    <t>S25</t>
  </si>
  <si>
    <t>S26</t>
  </si>
  <si>
    <t>S28</t>
  </si>
  <si>
    <t>V27</t>
  </si>
  <si>
    <t>Spiel 28</t>
  </si>
  <si>
    <t>Spiel 27</t>
  </si>
  <si>
    <t>Spiel 29</t>
  </si>
  <si>
    <t>S27</t>
  </si>
  <si>
    <t>S29</t>
  </si>
  <si>
    <t>Spiel 30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</si>
</sst>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0" applyFont="1" applyBorder="1"/>
    <xf numFmtId="0" fontId="0" fillId="0" borderId="11" xfId="0" applyBorder="1"/>
    <xf numFmtId="0" fontId="3" fillId="0" borderId="0" xfId="0" applyFont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workbookViewId="0">
      <selection activeCell="B45" sqref="B45"/>
    </sheetView>
  </sheetViews>
  <sheetFormatPr baseColWidth="10" defaultRowHeight="12.75"/>
  <cols>
    <col min="1" max="1" width="2.7109375" style="3" customWidth="1"/>
    <col min="2" max="2" width="15.7109375" customWidth="1"/>
    <col min="3" max="3" width="2.42578125" style="4" customWidth="1"/>
    <col min="4" max="5" width="2.42578125" customWidth="1"/>
    <col min="6" max="6" width="3.85546875" style="18" bestFit="1" customWidth="1"/>
    <col min="7" max="7" width="15.7109375" customWidth="1"/>
    <col min="8" max="9" width="2.42578125" customWidth="1"/>
    <col min="10" max="10" width="3.85546875" style="18" bestFit="1" customWidth="1"/>
    <col min="11" max="11" width="15.7109375" customWidth="1"/>
    <col min="12" max="14" width="2.42578125" customWidth="1"/>
    <col min="15" max="15" width="4.85546875" style="18" bestFit="1" customWidth="1"/>
    <col min="16" max="16" width="15.7109375" customWidth="1"/>
    <col min="17" max="18" width="2.42578125" customWidth="1"/>
    <col min="19" max="19" width="4.85546875" style="18" bestFit="1" customWidth="1"/>
    <col min="20" max="20" width="15.7109375" customWidth="1"/>
    <col min="21" max="23" width="2.42578125" customWidth="1"/>
    <col min="24" max="24" width="4.85546875" style="18" bestFit="1" customWidth="1"/>
    <col min="25" max="25" width="15.7109375" customWidth="1"/>
    <col min="26" max="26" width="2.42578125" customWidth="1"/>
  </cols>
  <sheetData>
    <row r="1" spans="1:25" ht="18">
      <c r="B1" s="2" t="s">
        <v>0</v>
      </c>
      <c r="G1" s="2" t="s">
        <v>14</v>
      </c>
      <c r="K1" s="2" t="s">
        <v>29</v>
      </c>
      <c r="P1" s="2" t="s">
        <v>28</v>
      </c>
      <c r="T1" s="2" t="s">
        <v>27</v>
      </c>
      <c r="Y1" s="2" t="s">
        <v>26</v>
      </c>
    </row>
    <row r="3" spans="1:25">
      <c r="B3" s="4" t="s">
        <v>1</v>
      </c>
    </row>
    <row r="4" spans="1:25" ht="13.5" thickBot="1">
      <c r="A4" s="21">
        <v>1</v>
      </c>
      <c r="B4" s="1"/>
      <c r="C4" s="23"/>
    </row>
    <row r="5" spans="1:25">
      <c r="A5" s="21">
        <v>5</v>
      </c>
      <c r="B5" s="1"/>
      <c r="C5" s="23"/>
      <c r="D5" s="5"/>
      <c r="E5" s="8"/>
      <c r="G5" s="4" t="s">
        <v>5</v>
      </c>
    </row>
    <row r="6" spans="1:25" ht="13.5" thickBot="1">
      <c r="D6" s="6"/>
      <c r="E6" s="8"/>
      <c r="F6" s="9" t="s">
        <v>6</v>
      </c>
      <c r="G6" s="1"/>
      <c r="H6" s="1"/>
    </row>
    <row r="7" spans="1:25">
      <c r="B7" s="4" t="s">
        <v>2</v>
      </c>
      <c r="D7" s="6"/>
      <c r="E7" s="15"/>
      <c r="F7" s="9" t="s">
        <v>7</v>
      </c>
      <c r="G7" s="1"/>
      <c r="H7" s="1"/>
      <c r="I7" s="5"/>
    </row>
    <row r="8" spans="1:25" ht="13.5" thickBot="1">
      <c r="A8" s="21">
        <v>3</v>
      </c>
      <c r="B8" s="1"/>
      <c r="C8" s="22"/>
      <c r="D8" s="7"/>
      <c r="E8" s="8"/>
      <c r="I8" s="6"/>
    </row>
    <row r="9" spans="1:25">
      <c r="A9" s="21">
        <v>7</v>
      </c>
      <c r="B9" s="1"/>
      <c r="C9" s="22"/>
      <c r="I9" s="6"/>
      <c r="J9" s="16"/>
      <c r="K9" s="8"/>
      <c r="L9" s="8"/>
      <c r="M9" s="8"/>
      <c r="N9" s="8"/>
      <c r="P9" s="4" t="s">
        <v>18</v>
      </c>
    </row>
    <row r="10" spans="1:25" ht="13.5" thickBot="1">
      <c r="G10" s="29"/>
      <c r="I10" s="6"/>
      <c r="J10" s="16"/>
      <c r="K10" s="8"/>
      <c r="L10" s="8"/>
      <c r="M10" s="8"/>
      <c r="N10" s="8"/>
      <c r="O10" s="9" t="s">
        <v>37</v>
      </c>
      <c r="P10" s="1"/>
      <c r="Q10" s="1"/>
    </row>
    <row r="11" spans="1:25">
      <c r="B11" s="4" t="s">
        <v>3</v>
      </c>
      <c r="G11" s="29"/>
      <c r="I11" s="6"/>
      <c r="J11" s="19"/>
      <c r="K11" s="11"/>
      <c r="L11" s="11"/>
      <c r="M11" s="11"/>
      <c r="N11" s="14"/>
      <c r="O11" s="9" t="s">
        <v>38</v>
      </c>
      <c r="P11" s="1"/>
      <c r="Q11" s="1"/>
      <c r="R11" s="13"/>
      <c r="S11" s="19"/>
      <c r="T11" s="11"/>
      <c r="U11" s="11"/>
      <c r="V11" s="11"/>
      <c r="W11" s="17"/>
    </row>
    <row r="12" spans="1:25" ht="13.5" thickBot="1">
      <c r="A12" s="21">
        <v>2</v>
      </c>
      <c r="B12" s="1"/>
      <c r="C12" s="22"/>
      <c r="I12" s="6"/>
      <c r="W12" s="17"/>
    </row>
    <row r="13" spans="1:25">
      <c r="A13" s="21">
        <v>6</v>
      </c>
      <c r="B13" s="1"/>
      <c r="C13" s="22"/>
      <c r="D13" s="5"/>
      <c r="E13" s="8"/>
      <c r="G13" s="4" t="s">
        <v>8</v>
      </c>
      <c r="I13" s="6"/>
      <c r="W13" s="17"/>
    </row>
    <row r="14" spans="1:25" ht="13.5" thickBot="1">
      <c r="D14" s="6"/>
      <c r="E14" s="8"/>
      <c r="F14" s="9" t="s">
        <v>31</v>
      </c>
      <c r="G14" s="1"/>
      <c r="H14" s="1"/>
      <c r="I14" s="7"/>
      <c r="W14" s="17"/>
    </row>
    <row r="15" spans="1:25">
      <c r="B15" s="4" t="s">
        <v>4</v>
      </c>
      <c r="D15" s="6"/>
      <c r="E15" s="11"/>
      <c r="F15" s="9" t="s">
        <v>32</v>
      </c>
      <c r="G15" s="1"/>
      <c r="H15" s="1"/>
      <c r="W15" s="17"/>
    </row>
    <row r="16" spans="1:25" ht="13.5" thickBot="1">
      <c r="A16" s="21">
        <v>4</v>
      </c>
      <c r="B16" s="1"/>
      <c r="C16" s="22"/>
      <c r="D16" s="7"/>
      <c r="E16" s="8"/>
      <c r="W16" s="17"/>
      <c r="Y16" s="4" t="s">
        <v>22</v>
      </c>
    </row>
    <row r="17" spans="1:26">
      <c r="A17" s="21">
        <v>8</v>
      </c>
      <c r="B17" s="1"/>
      <c r="C17" s="22"/>
      <c r="E17" s="8"/>
      <c r="W17" s="17"/>
    </row>
    <row r="18" spans="1:26" ht="13.5" thickBot="1">
      <c r="E18" s="8"/>
      <c r="W18" s="17"/>
      <c r="X18" s="9" t="s">
        <v>43</v>
      </c>
      <c r="Y18" s="1"/>
      <c r="Z18" s="1"/>
    </row>
    <row r="19" spans="1:26">
      <c r="E19" s="8"/>
      <c r="W19" s="15"/>
      <c r="X19" s="9" t="s">
        <v>44</v>
      </c>
      <c r="Y19" s="1"/>
      <c r="Z19" s="1"/>
    </row>
    <row r="20" spans="1:26">
      <c r="E20" s="8"/>
      <c r="W20" s="17"/>
    </row>
    <row r="21" spans="1:26">
      <c r="E21" s="8"/>
      <c r="W21" s="17"/>
    </row>
    <row r="22" spans="1:26">
      <c r="E22" s="8"/>
      <c r="W22" s="17"/>
    </row>
    <row r="23" spans="1:26">
      <c r="E23" s="8"/>
      <c r="W23" s="17"/>
    </row>
    <row r="24" spans="1:26">
      <c r="G24" s="4" t="s">
        <v>13</v>
      </c>
      <c r="K24" s="4" t="s">
        <v>16</v>
      </c>
      <c r="W24" s="17"/>
      <c r="Y24" t="s">
        <v>30</v>
      </c>
    </row>
    <row r="25" spans="1:26" ht="13.5" thickBot="1">
      <c r="F25" s="9" t="s">
        <v>9</v>
      </c>
      <c r="G25" s="1"/>
      <c r="H25" s="1"/>
      <c r="J25" s="9" t="s">
        <v>33</v>
      </c>
      <c r="K25" s="1"/>
      <c r="L25" s="1"/>
      <c r="W25" s="17"/>
      <c r="X25" s="20" t="s">
        <v>21</v>
      </c>
      <c r="Y25" t="str">
        <f>IF(IF(Z18&gt;Z19,Y18,Y19)&gt;0,IF(Z18&gt;Z19,Y18,Y19),"")</f>
        <v/>
      </c>
    </row>
    <row r="26" spans="1:26">
      <c r="F26" s="9" t="s">
        <v>10</v>
      </c>
      <c r="G26" s="1"/>
      <c r="H26" s="1"/>
      <c r="I26" s="13"/>
      <c r="J26" s="9" t="s">
        <v>34</v>
      </c>
      <c r="K26" s="1"/>
      <c r="L26" s="1"/>
      <c r="M26" s="5"/>
      <c r="N26" s="8"/>
      <c r="P26" s="4" t="s">
        <v>19</v>
      </c>
      <c r="T26" s="4" t="s">
        <v>20</v>
      </c>
      <c r="W26" s="17"/>
      <c r="X26" s="20" t="s">
        <v>23</v>
      </c>
      <c r="Y26" t="str">
        <f>IF(IF(Z18&lt;Z19,Y18,Y19)&gt;0,IF(Z18&lt;Z19,Y18,Y19),"")</f>
        <v/>
      </c>
    </row>
    <row r="27" spans="1:26" ht="13.5" thickBot="1">
      <c r="M27" s="6"/>
      <c r="N27" s="8"/>
      <c r="O27" s="9" t="s">
        <v>39</v>
      </c>
      <c r="P27" s="1"/>
      <c r="Q27" s="1"/>
      <c r="S27" s="9" t="s">
        <v>41</v>
      </c>
      <c r="T27" s="1"/>
      <c r="U27" s="1"/>
      <c r="W27" s="17"/>
      <c r="X27" s="20" t="s">
        <v>24</v>
      </c>
      <c r="Y27" t="str">
        <f>IF(IF(U27&lt;U28,T27,T28)&gt;0,IF(U27&lt;U28,T27,T28),"")</f>
        <v/>
      </c>
    </row>
    <row r="28" spans="1:26">
      <c r="G28" s="4" t="s">
        <v>15</v>
      </c>
      <c r="K28" s="4" t="s">
        <v>17</v>
      </c>
      <c r="M28" s="6"/>
      <c r="N28" s="11"/>
      <c r="O28" s="9" t="s">
        <v>40</v>
      </c>
      <c r="P28" s="1"/>
      <c r="Q28" s="1"/>
      <c r="R28" s="10"/>
      <c r="S28" s="9" t="s">
        <v>42</v>
      </c>
      <c r="T28" s="1"/>
      <c r="U28" s="1"/>
      <c r="V28" s="13"/>
      <c r="X28" s="20" t="s">
        <v>25</v>
      </c>
      <c r="Y28" t="str">
        <f>IF(IF(Q27&lt;Q28,P27,P28)&gt;0,IF(Q27&lt;Q28,P27,P28),"")</f>
        <v/>
      </c>
    </row>
    <row r="29" spans="1:26" ht="13.5" thickBot="1">
      <c r="F29" s="9" t="s">
        <v>11</v>
      </c>
      <c r="G29" s="1"/>
      <c r="H29" s="1"/>
      <c r="J29" s="9" t="s">
        <v>35</v>
      </c>
      <c r="K29" s="1"/>
      <c r="L29" s="1"/>
      <c r="M29" s="7"/>
      <c r="N29" s="8"/>
      <c r="S29" s="16"/>
      <c r="T29" s="8"/>
      <c r="U29" s="8"/>
    </row>
    <row r="30" spans="1:26">
      <c r="F30" s="9" t="s">
        <v>12</v>
      </c>
      <c r="G30" s="1"/>
      <c r="H30" s="1"/>
      <c r="I30" s="13"/>
      <c r="J30" s="9" t="s">
        <v>36</v>
      </c>
      <c r="K30" s="1"/>
      <c r="L30" s="1"/>
      <c r="S30" s="16"/>
      <c r="T30" s="8"/>
      <c r="U30" s="8"/>
    </row>
  </sheetData>
  <mergeCells count="1">
    <mergeCell ref="G10:G11"/>
  </mergeCells>
  <pageMargins left="0.7" right="0.7" top="0.78740157499999996" bottom="0.78740157499999996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9"/>
  <sheetViews>
    <sheetView tabSelected="1" workbookViewId="0">
      <selection activeCell="O19" sqref="O19"/>
    </sheetView>
  </sheetViews>
  <sheetFormatPr baseColWidth="10" defaultRowHeight="12.75"/>
  <cols>
    <col min="1" max="1" width="3" bestFit="1" customWidth="1"/>
    <col min="2" max="2" width="15.7109375" customWidth="1"/>
    <col min="3" max="5" width="2.28515625" customWidth="1"/>
    <col min="6" max="6" width="2.7109375" style="3" customWidth="1"/>
    <col min="7" max="7" width="15.7109375" customWidth="1"/>
    <col min="8" max="8" width="2.42578125" style="4" customWidth="1"/>
    <col min="9" max="9" width="2.42578125" customWidth="1"/>
    <col min="10" max="10" width="4.28515625" bestFit="1" customWidth="1"/>
    <col min="11" max="11" width="15.7109375" customWidth="1"/>
    <col min="12" max="14" width="2.42578125" customWidth="1"/>
    <col min="15" max="15" width="4.85546875" style="18" bestFit="1" customWidth="1"/>
    <col min="16" max="16" width="15.7109375" customWidth="1"/>
    <col min="17" max="18" width="2.42578125" customWidth="1"/>
    <col min="19" max="19" width="4.85546875" style="18" bestFit="1" customWidth="1"/>
    <col min="20" max="20" width="15.7109375" customWidth="1"/>
    <col min="21" max="23" width="2.42578125" customWidth="1"/>
    <col min="24" max="24" width="4.85546875" style="18" bestFit="1" customWidth="1"/>
    <col min="25" max="25" width="15.7109375" customWidth="1"/>
    <col min="26" max="27" width="2.42578125" customWidth="1"/>
    <col min="28" max="28" width="4.85546875" style="18" bestFit="1" customWidth="1"/>
    <col min="29" max="29" width="15.7109375" customWidth="1"/>
    <col min="30" max="32" width="2.42578125" customWidth="1"/>
    <col min="33" max="33" width="4.85546875" style="18" bestFit="1" customWidth="1"/>
    <col min="34" max="34" width="15.7109375" customWidth="1"/>
    <col min="35" max="35" width="2.42578125" customWidth="1"/>
  </cols>
  <sheetData>
    <row r="1" spans="1:34" ht="18">
      <c r="B1" s="2" t="s">
        <v>0</v>
      </c>
      <c r="G1" s="2" t="s">
        <v>14</v>
      </c>
      <c r="K1" s="2" t="s">
        <v>29</v>
      </c>
      <c r="P1" s="2" t="s">
        <v>28</v>
      </c>
      <c r="T1" s="2" t="s">
        <v>45</v>
      </c>
      <c r="Y1" s="2" t="s">
        <v>64</v>
      </c>
      <c r="AC1" s="2" t="s">
        <v>27</v>
      </c>
      <c r="AH1" s="2" t="s">
        <v>26</v>
      </c>
    </row>
    <row r="2" spans="1:34" ht="13.5" customHeight="1">
      <c r="G2" s="2"/>
      <c r="P2" s="2"/>
      <c r="T2" s="2"/>
      <c r="Y2" s="2"/>
      <c r="AC2" s="2"/>
      <c r="AH2" s="2"/>
    </row>
    <row r="3" spans="1:34" ht="13.5" customHeight="1">
      <c r="A3" s="3"/>
      <c r="B3" s="4" t="s">
        <v>1</v>
      </c>
      <c r="C3" s="4"/>
      <c r="G3" s="2"/>
      <c r="P3" s="2"/>
      <c r="T3" s="2"/>
      <c r="Y3" s="2"/>
      <c r="AC3" s="2"/>
      <c r="AH3" s="2"/>
    </row>
    <row r="4" spans="1:34" ht="13.5" customHeight="1" thickBot="1">
      <c r="A4" s="21">
        <v>1</v>
      </c>
      <c r="B4" s="1"/>
      <c r="C4" s="23"/>
      <c r="P4" s="2"/>
      <c r="T4" s="2"/>
      <c r="Y4" s="2"/>
      <c r="AC4" s="2"/>
      <c r="AH4" s="2"/>
    </row>
    <row r="5" spans="1:34" ht="13.5" customHeight="1">
      <c r="A5" s="21">
        <v>9</v>
      </c>
      <c r="B5" s="1"/>
      <c r="C5" s="23"/>
      <c r="D5" s="5"/>
      <c r="E5" s="8"/>
      <c r="G5" s="4" t="s">
        <v>16</v>
      </c>
      <c r="P5" s="2"/>
      <c r="T5" s="2"/>
      <c r="Y5" s="2"/>
      <c r="AC5" s="2"/>
      <c r="AH5" s="2"/>
    </row>
    <row r="6" spans="1:34" ht="13.5" customHeight="1" thickBot="1">
      <c r="A6" s="3"/>
      <c r="C6" s="4"/>
      <c r="D6" s="6"/>
      <c r="E6" s="8"/>
      <c r="F6" s="21" t="s">
        <v>6</v>
      </c>
      <c r="G6" s="1"/>
      <c r="H6" s="23"/>
      <c r="P6" s="2"/>
      <c r="T6" s="2"/>
      <c r="Y6" s="2"/>
      <c r="AC6" s="2"/>
      <c r="AH6" s="2"/>
    </row>
    <row r="7" spans="1:34" ht="13.5" customHeight="1">
      <c r="A7" s="3"/>
      <c r="B7" s="4" t="s">
        <v>2</v>
      </c>
      <c r="C7" s="4"/>
      <c r="D7" s="6"/>
      <c r="E7" s="15"/>
      <c r="F7" s="21" t="s">
        <v>7</v>
      </c>
      <c r="G7" s="1"/>
      <c r="H7" s="23"/>
      <c r="I7" s="5"/>
      <c r="J7" s="8"/>
      <c r="K7" s="8"/>
      <c r="L7" s="8"/>
      <c r="M7" s="8"/>
      <c r="N7" s="8"/>
      <c r="P7" s="2"/>
      <c r="T7" s="2"/>
      <c r="Y7" s="2"/>
      <c r="AC7" s="2"/>
      <c r="AH7" s="2"/>
    </row>
    <row r="8" spans="1:34" ht="13.5" customHeight="1" thickBot="1">
      <c r="A8" s="21">
        <v>5</v>
      </c>
      <c r="B8" s="1"/>
      <c r="C8" s="22"/>
      <c r="D8" s="7"/>
      <c r="E8" s="8"/>
      <c r="F8" s="24"/>
      <c r="G8" s="8"/>
      <c r="H8" s="25"/>
      <c r="I8" s="6"/>
      <c r="J8" s="8"/>
      <c r="K8" s="8"/>
      <c r="L8" s="8"/>
      <c r="M8" s="8"/>
      <c r="N8" s="8"/>
    </row>
    <row r="9" spans="1:34" ht="13.5" customHeight="1">
      <c r="A9" s="21">
        <v>13</v>
      </c>
      <c r="B9" s="1"/>
      <c r="C9" s="22"/>
      <c r="F9" s="24"/>
      <c r="G9" s="8"/>
      <c r="H9" s="25"/>
      <c r="I9" s="6"/>
      <c r="J9" s="8"/>
      <c r="K9" s="8"/>
      <c r="L9" s="8"/>
      <c r="M9" s="8"/>
      <c r="N9" s="8"/>
      <c r="P9" s="4" t="s">
        <v>56</v>
      </c>
    </row>
    <row r="10" spans="1:34" ht="13.5" customHeight="1" thickBot="1">
      <c r="A10" s="3"/>
      <c r="C10" s="4"/>
      <c r="F10" s="24"/>
      <c r="G10" s="8"/>
      <c r="H10" s="25"/>
      <c r="I10" s="6"/>
      <c r="J10" s="8"/>
      <c r="K10" s="8"/>
      <c r="L10" s="8"/>
      <c r="M10" s="8"/>
      <c r="N10" s="8"/>
      <c r="O10" s="9" t="s">
        <v>39</v>
      </c>
      <c r="P10" s="1"/>
      <c r="Q10" s="1"/>
    </row>
    <row r="11" spans="1:34" ht="13.5" customHeight="1">
      <c r="A11" s="3"/>
      <c r="B11" s="4" t="s">
        <v>3</v>
      </c>
      <c r="C11" s="4"/>
      <c r="F11" s="24"/>
      <c r="G11" s="8"/>
      <c r="H11" s="25"/>
      <c r="I11" s="6"/>
      <c r="J11" s="11"/>
      <c r="K11" s="11"/>
      <c r="L11" s="11"/>
      <c r="M11" s="11"/>
      <c r="N11" s="14"/>
      <c r="O11" s="9" t="s">
        <v>40</v>
      </c>
      <c r="P11" s="1"/>
      <c r="Q11" s="1"/>
      <c r="R11" s="5"/>
    </row>
    <row r="12" spans="1:34" ht="13.5" customHeight="1" thickBot="1">
      <c r="A12" s="21">
        <v>3</v>
      </c>
      <c r="B12" s="1"/>
      <c r="C12" s="22"/>
      <c r="I12" s="6"/>
      <c r="J12" s="8"/>
      <c r="K12" s="8"/>
      <c r="L12" s="8"/>
      <c r="M12" s="8"/>
      <c r="N12" s="8"/>
      <c r="R12" s="6"/>
    </row>
    <row r="13" spans="1:34" ht="13.5" customHeight="1">
      <c r="A13" s="21">
        <v>11</v>
      </c>
      <c r="B13" s="1"/>
      <c r="C13" s="22"/>
      <c r="D13" s="5"/>
      <c r="E13" s="8"/>
      <c r="G13" s="4" t="s">
        <v>17</v>
      </c>
      <c r="I13" s="6"/>
      <c r="J13" s="8"/>
      <c r="K13" s="8"/>
      <c r="L13" s="8"/>
      <c r="M13" s="8"/>
      <c r="R13" s="6"/>
      <c r="S13" s="16"/>
      <c r="T13" s="8"/>
      <c r="U13" s="8"/>
      <c r="V13" s="8"/>
      <c r="W13" s="8"/>
      <c r="Y13" s="4" t="s">
        <v>82</v>
      </c>
    </row>
    <row r="14" spans="1:34" ht="13.5" customHeight="1" thickBot="1">
      <c r="A14" s="3"/>
      <c r="C14" s="4"/>
      <c r="D14" s="6"/>
      <c r="E14" s="8"/>
      <c r="F14" s="21" t="s">
        <v>31</v>
      </c>
      <c r="G14" s="1"/>
      <c r="H14" s="22"/>
      <c r="I14" s="7"/>
      <c r="J14" s="8"/>
      <c r="K14" s="8"/>
      <c r="L14" s="8"/>
      <c r="M14" s="8"/>
      <c r="P14" s="29"/>
      <c r="R14" s="6"/>
      <c r="S14" s="16"/>
      <c r="T14" s="8"/>
      <c r="U14" s="8"/>
      <c r="V14" s="8"/>
      <c r="W14" s="8"/>
      <c r="X14" s="9" t="s">
        <v>75</v>
      </c>
      <c r="Y14" s="1"/>
      <c r="Z14" s="1"/>
    </row>
    <row r="15" spans="1:34" ht="13.5" customHeight="1">
      <c r="A15" s="3"/>
      <c r="B15" s="4" t="s">
        <v>4</v>
      </c>
      <c r="C15" s="4"/>
      <c r="D15" s="6"/>
      <c r="E15" s="11"/>
      <c r="F15" s="21" t="s">
        <v>32</v>
      </c>
      <c r="G15" s="1"/>
      <c r="H15" s="22"/>
      <c r="P15" s="29"/>
      <c r="R15" s="6"/>
      <c r="S15" s="19"/>
      <c r="T15" s="11"/>
      <c r="U15" s="11"/>
      <c r="V15" s="11"/>
      <c r="W15" s="14"/>
      <c r="X15" s="9" t="s">
        <v>76</v>
      </c>
      <c r="Y15" s="1"/>
      <c r="Z15" s="1"/>
      <c r="AA15" s="13"/>
      <c r="AB15" s="19"/>
      <c r="AC15" s="11"/>
      <c r="AD15" s="11"/>
      <c r="AE15" s="11"/>
      <c r="AF15" s="17"/>
    </row>
    <row r="16" spans="1:34" ht="13.5" customHeight="1" thickBot="1">
      <c r="A16" s="21">
        <v>7</v>
      </c>
      <c r="B16" s="1"/>
      <c r="C16" s="22"/>
      <c r="D16" s="7"/>
      <c r="E16" s="8"/>
      <c r="F16" s="24"/>
      <c r="G16" s="8"/>
      <c r="H16" s="26"/>
      <c r="P16" s="2"/>
      <c r="R16" s="6"/>
      <c r="AF16" s="17"/>
    </row>
    <row r="17" spans="1:35" ht="13.5" customHeight="1">
      <c r="A17" s="21">
        <v>15</v>
      </c>
      <c r="B17" s="1"/>
      <c r="C17" s="22"/>
      <c r="E17" s="8"/>
      <c r="F17" s="24"/>
      <c r="G17" s="8"/>
      <c r="H17" s="26"/>
      <c r="P17" s="2"/>
      <c r="R17" s="6"/>
      <c r="AF17" s="17"/>
    </row>
    <row r="18" spans="1:35" ht="13.5" customHeight="1">
      <c r="F18" s="24"/>
      <c r="G18" s="8"/>
      <c r="H18" s="26"/>
      <c r="P18" s="2"/>
      <c r="R18" s="6"/>
      <c r="AF18" s="17"/>
    </row>
    <row r="19" spans="1:35" ht="13.5" customHeight="1">
      <c r="A19" s="3"/>
      <c r="B19" s="4" t="s">
        <v>5</v>
      </c>
      <c r="C19" s="4"/>
      <c r="F19" s="24"/>
      <c r="G19" s="8"/>
      <c r="H19" s="26"/>
      <c r="P19" s="2"/>
      <c r="R19" s="6"/>
      <c r="AF19" s="17"/>
    </row>
    <row r="20" spans="1:35" ht="13.5" customHeight="1" thickBot="1">
      <c r="A20" s="21">
        <v>2</v>
      </c>
      <c r="B20" s="1"/>
      <c r="C20" s="23"/>
      <c r="P20" s="2"/>
      <c r="R20" s="6"/>
      <c r="AF20" s="17"/>
    </row>
    <row r="21" spans="1:35" ht="13.5" customHeight="1">
      <c r="A21" s="21">
        <v>10</v>
      </c>
      <c r="B21" s="1"/>
      <c r="C21" s="23"/>
      <c r="D21" s="5"/>
      <c r="E21" s="8"/>
      <c r="G21" s="4" t="s">
        <v>18</v>
      </c>
      <c r="P21" s="2"/>
      <c r="R21" s="6"/>
      <c r="AF21" s="17"/>
    </row>
    <row r="22" spans="1:35" ht="13.5" customHeight="1" thickBot="1">
      <c r="A22" s="3"/>
      <c r="C22" s="4"/>
      <c r="D22" s="6"/>
      <c r="E22" s="8"/>
      <c r="F22" s="21" t="s">
        <v>37</v>
      </c>
      <c r="G22" s="1"/>
      <c r="H22" s="22"/>
      <c r="P22" s="2"/>
      <c r="R22" s="6"/>
      <c r="AF22" s="17"/>
    </row>
    <row r="23" spans="1:35" ht="13.5" customHeight="1">
      <c r="A23" s="3"/>
      <c r="B23" s="4" t="s">
        <v>8</v>
      </c>
      <c r="C23" s="4"/>
      <c r="D23" s="6"/>
      <c r="E23" s="15"/>
      <c r="F23" s="21" t="s">
        <v>38</v>
      </c>
      <c r="G23" s="1"/>
      <c r="H23" s="22"/>
      <c r="I23" s="5"/>
      <c r="J23" s="8"/>
      <c r="K23" s="8"/>
      <c r="L23" s="8"/>
      <c r="M23" s="8"/>
      <c r="P23" s="2"/>
      <c r="R23" s="6"/>
      <c r="AF23" s="17"/>
    </row>
    <row r="24" spans="1:35" ht="13.5" customHeight="1" thickBot="1">
      <c r="A24" s="21">
        <v>6</v>
      </c>
      <c r="B24" s="1"/>
      <c r="C24" s="22"/>
      <c r="D24" s="7"/>
      <c r="E24" s="8"/>
      <c r="F24" s="24"/>
      <c r="G24" s="8"/>
      <c r="H24" s="26"/>
      <c r="I24" s="6"/>
      <c r="J24" s="8"/>
      <c r="K24" s="8"/>
      <c r="L24" s="8"/>
      <c r="M24" s="8"/>
      <c r="R24" s="6"/>
      <c r="AF24" s="17"/>
    </row>
    <row r="25" spans="1:35" ht="13.5" customHeight="1">
      <c r="A25" s="21">
        <v>14</v>
      </c>
      <c r="B25" s="1"/>
      <c r="C25" s="22"/>
      <c r="F25" s="24"/>
      <c r="G25" s="8"/>
      <c r="H25" s="26"/>
      <c r="I25" s="6"/>
      <c r="J25" s="8"/>
      <c r="K25" s="8"/>
      <c r="L25" s="8"/>
      <c r="M25" s="8"/>
      <c r="N25" s="8"/>
      <c r="P25" s="4" t="s">
        <v>57</v>
      </c>
      <c r="R25" s="6"/>
      <c r="AF25" s="17"/>
    </row>
    <row r="26" spans="1:35" ht="13.5" customHeight="1" thickBot="1">
      <c r="A26" s="3"/>
      <c r="C26" s="4"/>
      <c r="F26" s="24"/>
      <c r="G26" s="8"/>
      <c r="H26" s="26"/>
      <c r="I26" s="6"/>
      <c r="J26" s="8"/>
      <c r="K26" s="8"/>
      <c r="L26" s="8"/>
      <c r="M26" s="8"/>
      <c r="N26" s="8"/>
      <c r="O26" s="9" t="s">
        <v>43</v>
      </c>
      <c r="P26" s="1"/>
      <c r="Q26" s="1"/>
      <c r="R26" s="7"/>
      <c r="AF26" s="17"/>
      <c r="AH26" s="4" t="s">
        <v>86</v>
      </c>
    </row>
    <row r="27" spans="1:35" ht="13.5" customHeight="1">
      <c r="A27" s="3"/>
      <c r="B27" s="4" t="s">
        <v>13</v>
      </c>
      <c r="C27" s="4"/>
      <c r="F27" s="24"/>
      <c r="G27" s="8"/>
      <c r="H27" s="26"/>
      <c r="I27" s="6"/>
      <c r="J27" s="11"/>
      <c r="K27" s="11"/>
      <c r="L27" s="11"/>
      <c r="M27" s="11"/>
      <c r="N27" s="11"/>
      <c r="O27" s="9" t="s">
        <v>41</v>
      </c>
      <c r="P27" s="1"/>
      <c r="Q27" s="1"/>
      <c r="AF27" s="17"/>
    </row>
    <row r="28" spans="1:35" ht="13.5" customHeight="1" thickBot="1">
      <c r="A28" s="21">
        <v>4</v>
      </c>
      <c r="B28" s="1"/>
      <c r="C28" s="22"/>
      <c r="I28" s="6"/>
      <c r="J28" s="8"/>
      <c r="K28" s="8"/>
      <c r="L28" s="8"/>
      <c r="M28" s="8"/>
      <c r="N28" s="8"/>
      <c r="AF28" s="17"/>
      <c r="AG28" s="9" t="s">
        <v>84</v>
      </c>
      <c r="AH28" s="1"/>
      <c r="AI28" s="1"/>
    </row>
    <row r="29" spans="1:35" ht="13.5" customHeight="1">
      <c r="A29" s="21">
        <v>12</v>
      </c>
      <c r="B29" s="1"/>
      <c r="C29" s="22"/>
      <c r="D29" s="5"/>
      <c r="E29" s="8"/>
      <c r="G29" s="4" t="s">
        <v>19</v>
      </c>
      <c r="I29" s="6"/>
      <c r="J29" s="8"/>
      <c r="K29" s="8"/>
      <c r="L29" s="8"/>
      <c r="M29" s="8"/>
      <c r="N29" s="8"/>
      <c r="AF29" s="15"/>
      <c r="AG29" s="9" t="s">
        <v>85</v>
      </c>
      <c r="AH29" s="1"/>
      <c r="AI29" s="1"/>
    </row>
    <row r="30" spans="1:35" ht="13.5" customHeight="1" thickBot="1">
      <c r="A30" s="3"/>
      <c r="C30" s="4"/>
      <c r="D30" s="6"/>
      <c r="E30" s="8"/>
      <c r="F30" s="21" t="s">
        <v>33</v>
      </c>
      <c r="G30" s="1"/>
      <c r="H30" s="22"/>
      <c r="I30" s="7"/>
      <c r="J30" s="8"/>
      <c r="K30" s="8"/>
      <c r="L30" s="8"/>
      <c r="M30" s="8"/>
      <c r="N30" s="8"/>
      <c r="AF30" s="17"/>
    </row>
    <row r="31" spans="1:35" ht="13.5" customHeight="1">
      <c r="A31" s="3"/>
      <c r="B31" s="4" t="s">
        <v>15</v>
      </c>
      <c r="C31" s="4"/>
      <c r="D31" s="6"/>
      <c r="E31" s="11"/>
      <c r="F31" s="21" t="s">
        <v>35</v>
      </c>
      <c r="G31" s="1"/>
      <c r="H31" s="22"/>
      <c r="N31" s="8"/>
      <c r="AF31" s="17"/>
    </row>
    <row r="32" spans="1:35" ht="13.5" customHeight="1" thickBot="1">
      <c r="A32" s="21">
        <v>8</v>
      </c>
      <c r="B32" s="1"/>
      <c r="C32" s="22"/>
      <c r="D32" s="7"/>
      <c r="E32" s="8"/>
      <c r="N32" s="8"/>
      <c r="AF32" s="17"/>
    </row>
    <row r="33" spans="1:35" ht="13.5" customHeight="1">
      <c r="A33" s="21">
        <v>16</v>
      </c>
      <c r="B33" s="1"/>
      <c r="C33" s="22"/>
      <c r="E33" s="8"/>
      <c r="N33" s="8"/>
      <c r="AF33" s="17"/>
    </row>
    <row r="34" spans="1:35" ht="13.5" customHeight="1">
      <c r="N34" s="8"/>
      <c r="AF34" s="17"/>
      <c r="AH34" t="s">
        <v>30</v>
      </c>
    </row>
    <row r="35" spans="1:35" ht="13.5" customHeight="1">
      <c r="G35" s="4" t="s">
        <v>20</v>
      </c>
      <c r="J35" s="3"/>
      <c r="K35" s="4" t="s">
        <v>50</v>
      </c>
      <c r="L35" s="4"/>
      <c r="N35" s="8"/>
      <c r="AF35" s="17"/>
      <c r="AG35" s="20" t="s">
        <v>21</v>
      </c>
      <c r="AH35" t="str">
        <f>IF(IF(AI28&gt;AI29,AH28,AH29)&gt;0,IF(AI28&gt;AI29,AH28,AH29),"")</f>
        <v/>
      </c>
    </row>
    <row r="36" spans="1:35" ht="13.5" customHeight="1" thickBot="1">
      <c r="F36" s="21" t="s">
        <v>11</v>
      </c>
      <c r="G36" s="1"/>
      <c r="H36" s="23"/>
      <c r="J36" s="21" t="s">
        <v>44</v>
      </c>
      <c r="K36" s="1"/>
      <c r="L36" s="23"/>
      <c r="N36" s="8"/>
      <c r="AF36" s="17"/>
      <c r="AG36" s="20" t="s">
        <v>23</v>
      </c>
      <c r="AH36" t="str">
        <f>IF(IF(AI28&lt;AI29,AH28,AH29)&gt;0,IF(AI28&lt;AI29,AH28,AH29),"")</f>
        <v/>
      </c>
    </row>
    <row r="37" spans="1:35" ht="13.5" customHeight="1">
      <c r="F37" s="21" t="s">
        <v>12</v>
      </c>
      <c r="G37" s="1"/>
      <c r="H37" s="23"/>
      <c r="I37" s="11"/>
      <c r="J37" s="21" t="s">
        <v>42</v>
      </c>
      <c r="K37" s="1"/>
      <c r="L37" s="23"/>
      <c r="M37" s="11"/>
      <c r="N37" s="17"/>
      <c r="P37" s="4" t="s">
        <v>67</v>
      </c>
      <c r="T37" s="4" t="s">
        <v>73</v>
      </c>
      <c r="AF37" s="17"/>
      <c r="AG37" s="20" t="s">
        <v>24</v>
      </c>
      <c r="AH37" t="str">
        <f>IF(IF(AD42&lt;AD43,AC42,AC43)&gt;0,IF(AD42&lt;AD43,AC42,AC43),"")</f>
        <v/>
      </c>
    </row>
    <row r="38" spans="1:35" ht="13.5" customHeight="1" thickBot="1">
      <c r="I38" s="8"/>
      <c r="J38" s="3"/>
      <c r="L38" s="4"/>
      <c r="M38" s="8"/>
      <c r="N38" s="17"/>
      <c r="O38" s="9" t="s">
        <v>52</v>
      </c>
      <c r="P38" s="1"/>
      <c r="Q38" s="1"/>
      <c r="S38" s="9" t="s">
        <v>69</v>
      </c>
      <c r="T38" s="1"/>
      <c r="U38" s="1"/>
      <c r="AF38" s="17"/>
      <c r="AG38" s="20" t="s">
        <v>25</v>
      </c>
      <c r="AH38" t="str">
        <f>IF(IF(Z42&lt;Z43,Y42,Y43)&gt;0,IF(Z42&lt;Z43,Y42,Y43),"")</f>
        <v/>
      </c>
    </row>
    <row r="39" spans="1:35" ht="13.5" customHeight="1">
      <c r="G39" s="4" t="s">
        <v>22</v>
      </c>
      <c r="I39" s="8"/>
      <c r="J39" s="3"/>
      <c r="K39" s="4" t="s">
        <v>51</v>
      </c>
      <c r="L39" s="4"/>
      <c r="M39" s="8"/>
      <c r="N39" s="27"/>
      <c r="O39" s="9" t="s">
        <v>53</v>
      </c>
      <c r="P39" s="1"/>
      <c r="Q39" s="1"/>
      <c r="R39" s="13"/>
      <c r="S39" s="9" t="s">
        <v>71</v>
      </c>
      <c r="T39" s="1"/>
      <c r="U39" s="1"/>
      <c r="V39" s="5"/>
      <c r="AF39" s="17"/>
    </row>
    <row r="40" spans="1:35" ht="13.5" customHeight="1" thickBot="1">
      <c r="F40" s="21" t="s">
        <v>9</v>
      </c>
      <c r="G40" s="1"/>
      <c r="H40" s="22"/>
      <c r="I40" s="12"/>
      <c r="J40" s="21" t="s">
        <v>58</v>
      </c>
      <c r="K40" s="1"/>
      <c r="L40" s="22"/>
      <c r="M40" s="12"/>
      <c r="N40" s="17"/>
      <c r="O40" s="16"/>
      <c r="P40" s="8"/>
      <c r="Q40" s="8"/>
      <c r="R40" s="8"/>
      <c r="S40" s="16"/>
      <c r="T40" s="8"/>
      <c r="U40" s="8"/>
      <c r="V40" s="6"/>
      <c r="AF40" s="17"/>
    </row>
    <row r="41" spans="1:35">
      <c r="F41" s="21" t="s">
        <v>10</v>
      </c>
      <c r="G41" s="1"/>
      <c r="H41" s="22"/>
      <c r="J41" s="21" t="s">
        <v>59</v>
      </c>
      <c r="K41" s="1"/>
      <c r="L41" s="22"/>
      <c r="N41" s="8"/>
      <c r="O41" s="16"/>
      <c r="P41" s="8"/>
      <c r="Q41" s="8"/>
      <c r="R41" s="8"/>
      <c r="S41" s="16"/>
      <c r="T41" s="8"/>
      <c r="U41" s="8"/>
      <c r="V41" s="6"/>
      <c r="W41" s="8"/>
      <c r="Y41" s="4" t="s">
        <v>81</v>
      </c>
      <c r="AC41" s="4" t="s">
        <v>83</v>
      </c>
      <c r="AF41" s="17"/>
    </row>
    <row r="42" spans="1:35" ht="13.5" thickBot="1">
      <c r="J42" s="3"/>
      <c r="L42" s="4"/>
      <c r="N42" s="8"/>
      <c r="O42" s="16"/>
      <c r="P42" s="8"/>
      <c r="Q42" s="8"/>
      <c r="R42" s="8"/>
      <c r="S42" s="16"/>
      <c r="T42" s="8"/>
      <c r="U42" s="8"/>
      <c r="V42" s="6"/>
      <c r="W42" s="8"/>
      <c r="X42" s="9" t="s">
        <v>77</v>
      </c>
      <c r="Y42" s="1"/>
      <c r="Z42" s="1"/>
      <c r="AB42" s="9" t="s">
        <v>79</v>
      </c>
      <c r="AC42" s="1"/>
      <c r="AD42" s="1"/>
      <c r="AF42" s="17"/>
    </row>
    <row r="43" spans="1:35">
      <c r="G43" s="4" t="s">
        <v>46</v>
      </c>
      <c r="J43" s="3"/>
      <c r="K43" s="4" t="s">
        <v>54</v>
      </c>
      <c r="L43" s="4"/>
      <c r="N43" s="8"/>
      <c r="O43" s="16"/>
      <c r="P43" s="8"/>
      <c r="Q43" s="8"/>
      <c r="R43" s="8"/>
      <c r="S43" s="16"/>
      <c r="T43" s="8"/>
      <c r="U43" s="8"/>
      <c r="V43" s="6"/>
      <c r="W43" s="11"/>
      <c r="X43" s="9" t="s">
        <v>78</v>
      </c>
      <c r="Y43" s="1"/>
      <c r="Z43" s="1"/>
      <c r="AA43" s="10"/>
      <c r="AB43" s="9" t="s">
        <v>80</v>
      </c>
      <c r="AC43" s="1"/>
      <c r="AD43" s="1"/>
      <c r="AE43" s="13"/>
      <c r="AF43" s="8"/>
      <c r="AG43" s="16"/>
      <c r="AH43" s="8"/>
      <c r="AI43" s="8"/>
    </row>
    <row r="44" spans="1:35" ht="13.5" thickBot="1">
      <c r="F44" s="21" t="s">
        <v>34</v>
      </c>
      <c r="G44" s="1"/>
      <c r="H44" s="22"/>
      <c r="J44" s="21" t="s">
        <v>60</v>
      </c>
      <c r="K44" s="1"/>
      <c r="L44" s="22"/>
      <c r="N44" s="8"/>
      <c r="V44" s="6"/>
      <c r="W44" s="8"/>
      <c r="AB44" s="16"/>
      <c r="AC44" s="8"/>
      <c r="AD44" s="8"/>
    </row>
    <row r="45" spans="1:35">
      <c r="F45" s="21" t="s">
        <v>36</v>
      </c>
      <c r="G45" s="1"/>
      <c r="H45" s="22"/>
      <c r="I45" s="11"/>
      <c r="J45" s="21" t="s">
        <v>61</v>
      </c>
      <c r="K45" s="1"/>
      <c r="L45" s="22"/>
      <c r="M45" s="11"/>
      <c r="N45" s="17"/>
      <c r="P45" s="4" t="s">
        <v>68</v>
      </c>
      <c r="T45" s="4" t="s">
        <v>74</v>
      </c>
      <c r="V45" s="6"/>
      <c r="AB45" s="16"/>
      <c r="AC45" s="8"/>
      <c r="AD45" s="8"/>
    </row>
    <row r="46" spans="1:35" ht="13.5" thickBot="1">
      <c r="I46" s="8"/>
      <c r="J46" s="3"/>
      <c r="L46" s="4"/>
      <c r="M46" s="8"/>
      <c r="N46" s="28"/>
      <c r="O46" s="9" t="s">
        <v>65</v>
      </c>
      <c r="P46" s="1"/>
      <c r="Q46" s="1"/>
      <c r="S46" s="9" t="s">
        <v>70</v>
      </c>
      <c r="T46" s="1"/>
      <c r="U46" s="1"/>
      <c r="V46" s="7"/>
    </row>
    <row r="47" spans="1:35">
      <c r="G47" s="4" t="s">
        <v>47</v>
      </c>
      <c r="I47" s="8"/>
      <c r="J47" s="3"/>
      <c r="K47" s="4" t="s">
        <v>55</v>
      </c>
      <c r="L47" s="4"/>
      <c r="M47" s="8"/>
      <c r="N47" s="17"/>
      <c r="O47" s="9" t="s">
        <v>66</v>
      </c>
      <c r="P47" s="1"/>
      <c r="Q47" s="1"/>
      <c r="R47" s="13"/>
      <c r="S47" s="9" t="s">
        <v>72</v>
      </c>
      <c r="T47" s="1"/>
      <c r="U47" s="1"/>
    </row>
    <row r="48" spans="1:35" ht="13.5" thickBot="1">
      <c r="F48" s="21" t="s">
        <v>48</v>
      </c>
      <c r="G48" s="1"/>
      <c r="H48" s="22"/>
      <c r="I48" s="12"/>
      <c r="J48" s="21" t="s">
        <v>62</v>
      </c>
      <c r="K48" s="1"/>
      <c r="L48" s="22"/>
      <c r="M48" s="12"/>
      <c r="N48" s="17"/>
    </row>
    <row r="49" spans="6:12">
      <c r="F49" s="21" t="s">
        <v>49</v>
      </c>
      <c r="G49" s="1"/>
      <c r="H49" s="22"/>
      <c r="J49" s="21" t="s">
        <v>63</v>
      </c>
      <c r="K49" s="1"/>
      <c r="L49" s="22"/>
    </row>
  </sheetData>
  <mergeCells count="1">
    <mergeCell ref="P14:P15"/>
  </mergeCells>
  <pageMargins left="0.7" right="0.7" top="0.78740157499999996" bottom="0.78740157499999996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max 8</vt:lpstr>
      <vt:lpstr>max 16</vt:lpstr>
      <vt:lpstr>'max 16'!Druckbereich</vt:lpstr>
      <vt:lpstr>'max 8'!Druckbereich</vt:lpstr>
    </vt:vector>
  </TitlesOfParts>
  <Company>Bundeswehr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Seitz, Michael-Nando</dc:creator>
  <cp:lastModifiedBy>Nando Seitz</cp:lastModifiedBy>
  <cp:lastPrinted>2015-01-08T10:34:51Z</cp:lastPrinted>
  <dcterms:created xsi:type="dcterms:W3CDTF">2015-01-08T09:15:04Z</dcterms:created>
  <dcterms:modified xsi:type="dcterms:W3CDTF">2015-01-08T12:23:20Z</dcterms:modified>
</cp:coreProperties>
</file>